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activeTab="0"/>
  </bookViews>
  <sheets>
    <sheet name="ТС + изисквания+пс" sheetId="1" r:id="rId1"/>
    <sheet name="ПИП" sheetId="2" r:id="rId2"/>
    <sheet name="ЦП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<sst xmlns="http://schemas.openxmlformats.org/spreadsheetml/2006/main" count="74" uniqueCount="39">
  <si>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Изисквания</t>
  </si>
  <si>
    <t>к-во</t>
  </si>
  <si>
    <t>Мярка</t>
  </si>
  <si>
    <t>50см.. дълж./шир. 25 см.</t>
  </si>
  <si>
    <t>брой</t>
  </si>
  <si>
    <t xml:space="preserve">Фолио за стерилизация  /Джоб/ с индикаторна лента за пара под налягане </t>
  </si>
  <si>
    <t>Касети за плазмена стерилизация за плазмен стерилизатор модел CISA  6464 SPS</t>
  </si>
  <si>
    <t>30см.. дълж./шир. 10 см.</t>
  </si>
  <si>
    <t>Дата……………………..</t>
  </si>
  <si>
    <t>Ценово предложение</t>
  </si>
  <si>
    <t>ед. цена без ДДС за единица мярка</t>
  </si>
  <si>
    <t>обща ст-т  без ДДС</t>
  </si>
  <si>
    <t>обща ст-т  с ДДС</t>
  </si>
  <si>
    <t>съхранението и срока на годност да са указани от  производителя;</t>
  </si>
  <si>
    <t xml:space="preserve">к-во  </t>
  </si>
  <si>
    <t xml:space="preserve">        Предложение за изпълнение на поръчката</t>
  </si>
  <si>
    <r>
      <rPr>
        <sz val="12"/>
        <rFont val="Calibri"/>
        <family val="2"/>
      </rPr>
      <t>∑</t>
    </r>
    <r>
      <rPr>
        <sz val="14.4"/>
        <rFont val="Times New Roman"/>
        <family val="1"/>
      </rPr>
      <t>:</t>
    </r>
  </si>
  <si>
    <t>Наименование</t>
  </si>
  <si>
    <t>∑:</t>
  </si>
  <si>
    <t>Сумата от общата ст-т без ДДС на всички артикули от номенклатурната единица, по която ще се извърши класирането, да се нанесе в колона 7,  а сумата от общите ст-ти с ДДС на всички артикули от номенклатурната единица  да се нанесе в колона  8</t>
  </si>
  <si>
    <t>30см.. дълж./шир. 20 см.</t>
  </si>
  <si>
    <t>търговско наименование и производител</t>
  </si>
  <si>
    <t>40 см.. дълж./шир. 15 см.</t>
  </si>
  <si>
    <r>
      <t>Cрок за доставка .......................................</t>
    </r>
    <r>
      <rPr>
        <b/>
        <sz val="12"/>
        <rFont val="Times New Roman"/>
        <family val="1"/>
      </rPr>
      <t xml:space="preserve">часа </t>
    </r>
  </si>
  <si>
    <r>
      <t>Срок на годност ……………....</t>
    </r>
    <r>
      <rPr>
        <b/>
        <sz val="12"/>
        <rFont val="Times New Roman"/>
        <family val="1"/>
      </rPr>
      <t xml:space="preserve"> % </t>
    </r>
    <r>
      <rPr>
        <sz val="12"/>
        <rFont val="Times New Roman"/>
        <family val="1"/>
      </rPr>
      <t xml:space="preserve">от обявения от производителя срок към датата на всяка доставка </t>
    </r>
  </si>
  <si>
    <t xml:space="preserve">                                                                                                            </t>
  </si>
  <si>
    <t>Подпис и печат…………………</t>
  </si>
  <si>
    <t>Име и фамилия………………….</t>
  </si>
  <si>
    <t>Прогнозни стойности на обособените позиции заедно с предвидените опции  за изменение на договора</t>
  </si>
  <si>
    <t>Конкретни параметри на участника</t>
  </si>
  <si>
    <t>Каталог № / стр. №</t>
  </si>
  <si>
    <t>Търговско наименование и Производител</t>
  </si>
  <si>
    <t>Приложение № 10</t>
  </si>
  <si>
    <t>Приложение № 9</t>
  </si>
  <si>
    <t xml:space="preserve">об. поз. № </t>
  </si>
  <si>
    <t>об. поз. №</t>
  </si>
  <si>
    <t>5475.00</t>
  </si>
  <si>
    <t>Прогнозни стойности на обособените позиции до 08.08.2019 г.</t>
  </si>
  <si>
    <t xml:space="preserve">ХІ.   ТЕХНИЧЕСКА СПЕЦИФИКАЦИЯ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</si>
</sst>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.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justify" vertical="justify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34" borderId="12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130" zoomScaleNormal="130" zoomScaleSheetLayoutView="100" zoomScalePageLayoutView="0" workbookViewId="0" topLeftCell="C4">
      <selection activeCell="H13" sqref="H13"/>
    </sheetView>
  </sheetViews>
  <sheetFormatPr defaultColWidth="9.140625" defaultRowHeight="12.75"/>
  <cols>
    <col min="1" max="1" width="4.421875" style="82" customWidth="1"/>
    <col min="2" max="2" width="40.140625" style="67" customWidth="1"/>
    <col min="3" max="3" width="7.57421875" style="82" customWidth="1"/>
    <col min="4" max="4" width="7.00390625" style="83" customWidth="1"/>
    <col min="5" max="5" width="25.57421875" style="84" customWidth="1"/>
    <col min="6" max="7" width="8.8515625" style="69" hidden="1" customWidth="1"/>
    <col min="8" max="8" width="11.8515625" style="81" customWidth="1"/>
    <col min="9" max="9" width="16.00390625" style="76" customWidth="1"/>
  </cols>
  <sheetData>
    <row r="1" spans="1:7" ht="12.75">
      <c r="A1" s="64"/>
      <c r="B1" s="65" t="s">
        <v>38</v>
      </c>
      <c r="C1" s="1"/>
      <c r="D1" s="4"/>
      <c r="E1" s="80"/>
      <c r="F1" s="68"/>
      <c r="G1" s="68"/>
    </row>
    <row r="2" spans="1:7" ht="21.75" customHeight="1">
      <c r="A2" s="76"/>
      <c r="B2" s="65"/>
      <c r="C2" s="1"/>
      <c r="D2" s="4"/>
      <c r="E2" s="80"/>
      <c r="F2" s="68"/>
      <c r="G2" s="68"/>
    </row>
    <row r="3" spans="1:9" ht="108.75" customHeight="1">
      <c r="A3" s="50" t="s">
        <v>34</v>
      </c>
      <c r="B3" s="51" t="s">
        <v>17</v>
      </c>
      <c r="C3" s="50" t="s">
        <v>2</v>
      </c>
      <c r="D3" s="50" t="s">
        <v>14</v>
      </c>
      <c r="E3" s="52" t="s">
        <v>0</v>
      </c>
      <c r="F3" s="52"/>
      <c r="G3" s="52"/>
      <c r="H3" s="52" t="s">
        <v>37</v>
      </c>
      <c r="I3" s="52" t="s">
        <v>28</v>
      </c>
    </row>
    <row r="4" spans="1:9" ht="17.25" customHeight="1">
      <c r="A4" s="50">
        <v>1</v>
      </c>
      <c r="B4" s="51">
        <v>2</v>
      </c>
      <c r="C4" s="50">
        <v>3</v>
      </c>
      <c r="D4" s="50">
        <v>4</v>
      </c>
      <c r="E4" s="70">
        <v>5</v>
      </c>
      <c r="F4" s="70">
        <v>6</v>
      </c>
      <c r="G4" s="70"/>
      <c r="H4" s="70">
        <v>6</v>
      </c>
      <c r="I4" s="52"/>
    </row>
    <row r="5" spans="1:9" s="5" customFormat="1" ht="33" customHeight="1">
      <c r="A5" s="71">
        <v>1</v>
      </c>
      <c r="B5" s="54" t="s">
        <v>5</v>
      </c>
      <c r="C5" s="55"/>
      <c r="D5" s="56"/>
      <c r="E5" s="72"/>
      <c r="F5" s="73"/>
      <c r="G5" s="73"/>
      <c r="H5" s="74">
        <v>4380</v>
      </c>
      <c r="I5" s="63" t="s">
        <v>36</v>
      </c>
    </row>
    <row r="6" spans="1:9" s="5" customFormat="1" ht="15" customHeight="1">
      <c r="A6" s="66"/>
      <c r="B6" s="62" t="s">
        <v>22</v>
      </c>
      <c r="C6" s="57" t="s">
        <v>4</v>
      </c>
      <c r="D6" s="58">
        <v>12000</v>
      </c>
      <c r="E6" s="59"/>
      <c r="F6" s="60">
        <v>0.09</v>
      </c>
      <c r="G6" s="60">
        <f>F6*D6</f>
        <v>1080</v>
      </c>
      <c r="H6" s="61"/>
      <c r="I6" s="53"/>
    </row>
    <row r="7" spans="1:9" s="5" customFormat="1" ht="15" customHeight="1">
      <c r="A7" s="66"/>
      <c r="B7" s="62" t="s">
        <v>7</v>
      </c>
      <c r="C7" s="57" t="s">
        <v>4</v>
      </c>
      <c r="D7" s="58">
        <v>15000</v>
      </c>
      <c r="E7" s="59"/>
      <c r="F7" s="60">
        <v>0.04</v>
      </c>
      <c r="G7" s="60">
        <f>F7*D7</f>
        <v>600</v>
      </c>
      <c r="H7" s="61"/>
      <c r="I7" s="53"/>
    </row>
    <row r="8" spans="1:9" s="5" customFormat="1" ht="15" customHeight="1">
      <c r="A8" s="66"/>
      <c r="B8" s="62" t="s">
        <v>20</v>
      </c>
      <c r="C8" s="57" t="s">
        <v>4</v>
      </c>
      <c r="D8" s="58">
        <v>10000</v>
      </c>
      <c r="E8" s="59"/>
      <c r="F8" s="60">
        <v>0.09</v>
      </c>
      <c r="G8" s="60">
        <f>F8*D8</f>
        <v>900</v>
      </c>
      <c r="H8" s="61"/>
      <c r="I8" s="53"/>
    </row>
    <row r="9" spans="1:9" s="5" customFormat="1" ht="15" customHeight="1">
      <c r="A9" s="66"/>
      <c r="B9" s="62" t="s">
        <v>3</v>
      </c>
      <c r="C9" s="57" t="s">
        <v>4</v>
      </c>
      <c r="D9" s="58">
        <v>10000</v>
      </c>
      <c r="E9" s="59"/>
      <c r="F9" s="60">
        <v>0.18</v>
      </c>
      <c r="G9" s="60">
        <f>F9*D9</f>
        <v>1800</v>
      </c>
      <c r="H9" s="61"/>
      <c r="I9" s="53"/>
    </row>
    <row r="10" spans="1:9" ht="45" customHeight="1">
      <c r="A10" s="71">
        <v>2</v>
      </c>
      <c r="B10" s="54" t="s">
        <v>6</v>
      </c>
      <c r="C10" s="55" t="s">
        <v>4</v>
      </c>
      <c r="D10" s="56">
        <v>400</v>
      </c>
      <c r="E10" s="72" t="s">
        <v>13</v>
      </c>
      <c r="F10" s="73">
        <v>108</v>
      </c>
      <c r="G10" s="73">
        <f>F10*D10</f>
        <v>43200</v>
      </c>
      <c r="H10" s="73">
        <f>G10</f>
        <v>43200</v>
      </c>
      <c r="I10" s="86">
        <v>54000</v>
      </c>
    </row>
    <row r="11" spans="1:9" ht="25.5" customHeight="1">
      <c r="A11" s="76"/>
      <c r="B11" s="78"/>
      <c r="C11" s="76"/>
      <c r="D11" s="79"/>
      <c r="E11" s="80"/>
      <c r="F11" s="68"/>
      <c r="G11" s="68"/>
      <c r="H11" s="85"/>
      <c r="I11" s="77"/>
    </row>
    <row r="12" spans="1:7" ht="25.5" customHeight="1">
      <c r="A12" s="76"/>
      <c r="B12" s="78"/>
      <c r="C12" s="76"/>
      <c r="D12" s="79"/>
      <c r="E12" s="80"/>
      <c r="F12" s="68"/>
      <c r="G12" s="68"/>
    </row>
    <row r="13" spans="1:7" ht="25.5" customHeight="1">
      <c r="A13" s="76"/>
      <c r="B13" s="78"/>
      <c r="C13" s="76"/>
      <c r="D13" s="79"/>
      <c r="E13" s="80"/>
      <c r="F13" s="68"/>
      <c r="G13" s="68"/>
    </row>
    <row r="14" spans="1:7" ht="25.5" customHeight="1">
      <c r="A14" s="76"/>
      <c r="B14" s="78"/>
      <c r="C14" s="76"/>
      <c r="D14" s="79"/>
      <c r="E14" s="80"/>
      <c r="F14" s="68"/>
      <c r="G14" s="68"/>
    </row>
    <row r="15" spans="1:7" ht="25.5" customHeight="1">
      <c r="A15" s="76"/>
      <c r="B15" s="78"/>
      <c r="C15" s="76"/>
      <c r="D15" s="79"/>
      <c r="E15" s="80"/>
      <c r="F15" s="68"/>
      <c r="G15" s="68"/>
    </row>
    <row r="16" spans="1:7" ht="25.5" customHeight="1">
      <c r="A16" s="76"/>
      <c r="B16" s="78"/>
      <c r="C16" s="76"/>
      <c r="D16" s="79"/>
      <c r="E16" s="80"/>
      <c r="F16" s="68"/>
      <c r="G16" s="68"/>
    </row>
    <row r="17" spans="1:7" ht="18" customHeight="1">
      <c r="A17" s="76"/>
      <c r="B17" s="78"/>
      <c r="C17" s="76"/>
      <c r="D17" s="79"/>
      <c r="E17" s="80"/>
      <c r="F17" s="68"/>
      <c r="G17" s="68"/>
    </row>
    <row r="18" spans="1:7" ht="18" customHeight="1">
      <c r="A18" s="76"/>
      <c r="B18" s="78"/>
      <c r="C18" s="76"/>
      <c r="D18" s="79"/>
      <c r="E18" s="80"/>
      <c r="F18" s="68"/>
      <c r="G18" s="68"/>
    </row>
    <row r="19" spans="1:7" ht="25.5" customHeight="1">
      <c r="A19" s="76"/>
      <c r="B19" s="78"/>
      <c r="C19" s="76"/>
      <c r="D19" s="79"/>
      <c r="E19" s="80"/>
      <c r="F19" s="68"/>
      <c r="G19" s="68"/>
    </row>
    <row r="20" spans="1:7" ht="25.5" customHeight="1">
      <c r="A20" s="76"/>
      <c r="B20" s="78"/>
      <c r="C20" s="76"/>
      <c r="D20" s="79"/>
      <c r="E20" s="80"/>
      <c r="F20" s="68"/>
      <c r="G20" s="68"/>
    </row>
    <row r="21" spans="1:7" ht="25.5" customHeight="1">
      <c r="A21" s="76"/>
      <c r="B21" s="78"/>
      <c r="C21" s="76"/>
      <c r="D21" s="79"/>
      <c r="E21" s="80"/>
      <c r="F21" s="68"/>
      <c r="G21" s="68"/>
    </row>
    <row r="22" spans="1:7" ht="25.5" customHeight="1">
      <c r="A22" s="76"/>
      <c r="B22" s="78"/>
      <c r="C22" s="76"/>
      <c r="D22" s="79"/>
      <c r="E22" s="80"/>
      <c r="F22" s="68"/>
      <c r="G22" s="68"/>
    </row>
    <row r="23" spans="1:7" ht="25.5" customHeight="1">
      <c r="A23" s="76"/>
      <c r="B23" s="78"/>
      <c r="C23" s="76"/>
      <c r="D23" s="79"/>
      <c r="E23" s="80"/>
      <c r="F23" s="68"/>
      <c r="G23" s="68"/>
    </row>
    <row r="24" spans="1:7" ht="25.5" customHeight="1">
      <c r="A24" s="76"/>
      <c r="B24" s="78"/>
      <c r="C24" s="76"/>
      <c r="D24" s="79"/>
      <c r="E24" s="80"/>
      <c r="F24" s="68"/>
      <c r="G24" s="68"/>
    </row>
    <row r="25" spans="1:7" ht="54.75" customHeight="1">
      <c r="A25" s="76"/>
      <c r="B25" s="78"/>
      <c r="C25" s="76"/>
      <c r="D25" s="79"/>
      <c r="E25" s="80"/>
      <c r="F25" s="68"/>
      <c r="G25" s="68"/>
    </row>
    <row r="26" spans="1:7" ht="25.5" customHeight="1">
      <c r="A26" s="76"/>
      <c r="B26" s="78"/>
      <c r="C26" s="76"/>
      <c r="D26" s="79"/>
      <c r="E26" s="80"/>
      <c r="F26" s="68"/>
      <c r="G26" s="68"/>
    </row>
    <row r="27" spans="1:7" ht="25.5" customHeight="1">
      <c r="A27" s="76"/>
      <c r="B27" s="78"/>
      <c r="C27" s="76"/>
      <c r="D27" s="79"/>
      <c r="E27" s="80"/>
      <c r="F27" s="68"/>
      <c r="G27" s="68"/>
    </row>
    <row r="28" spans="1:7" ht="25.5" customHeight="1">
      <c r="A28" s="76"/>
      <c r="B28" s="78"/>
      <c r="C28" s="76"/>
      <c r="D28" s="79"/>
      <c r="E28" s="80"/>
      <c r="F28" s="68"/>
      <c r="G28" s="68"/>
    </row>
    <row r="29" spans="1:7" ht="25.5" customHeight="1">
      <c r="A29" s="76"/>
      <c r="B29" s="78"/>
      <c r="C29" s="76"/>
      <c r="D29" s="79"/>
      <c r="E29" s="80"/>
      <c r="F29" s="68"/>
      <c r="G29" s="68"/>
    </row>
    <row r="30" spans="1:7" ht="25.5" customHeight="1">
      <c r="A30" s="76"/>
      <c r="B30" s="78"/>
      <c r="C30" s="76"/>
      <c r="D30" s="79"/>
      <c r="E30" s="80"/>
      <c r="F30" s="68"/>
      <c r="G30" s="68"/>
    </row>
    <row r="31" spans="1:7" ht="25.5" customHeight="1">
      <c r="A31" s="76"/>
      <c r="B31" s="78"/>
      <c r="C31" s="76"/>
      <c r="D31" s="79"/>
      <c r="E31" s="80"/>
      <c r="F31" s="68"/>
      <c r="G31" s="68"/>
    </row>
    <row r="32" spans="1:7" ht="25.5" customHeight="1">
      <c r="A32" s="76"/>
      <c r="B32" s="78"/>
      <c r="C32" s="76"/>
      <c r="D32" s="79"/>
      <c r="E32" s="80"/>
      <c r="F32" s="68"/>
      <c r="G32" s="68"/>
    </row>
    <row r="33" spans="1:7" ht="25.5" customHeight="1">
      <c r="A33" s="76"/>
      <c r="B33" s="78"/>
      <c r="C33" s="76"/>
      <c r="D33" s="79"/>
      <c r="E33" s="80"/>
      <c r="F33" s="68"/>
      <c r="G33" s="68"/>
    </row>
    <row r="34" spans="1:7" ht="25.5" customHeight="1">
      <c r="A34" s="76"/>
      <c r="B34" s="78"/>
      <c r="C34" s="76"/>
      <c r="D34" s="79"/>
      <c r="E34" s="80"/>
      <c r="F34" s="68"/>
      <c r="G34" s="68"/>
    </row>
    <row r="35" spans="1:7" ht="25.5" customHeight="1">
      <c r="A35" s="76"/>
      <c r="B35" s="78"/>
      <c r="C35" s="76"/>
      <c r="D35" s="79"/>
      <c r="E35" s="80"/>
      <c r="F35" s="68"/>
      <c r="G35" s="68"/>
    </row>
    <row r="36" spans="1:7" ht="25.5" customHeight="1">
      <c r="A36" s="76"/>
      <c r="B36" s="78"/>
      <c r="C36" s="76"/>
      <c r="D36" s="79"/>
      <c r="E36" s="80"/>
      <c r="F36" s="68"/>
      <c r="G36" s="68"/>
    </row>
    <row r="37" spans="1:7" ht="57.75" customHeight="1">
      <c r="A37" s="76"/>
      <c r="B37" s="78"/>
      <c r="C37" s="76"/>
      <c r="D37" s="79"/>
      <c r="E37" s="80"/>
      <c r="F37" s="68"/>
      <c r="G37" s="68"/>
    </row>
    <row r="38" spans="1:7" ht="25.5" customHeight="1">
      <c r="A38" s="76"/>
      <c r="B38" s="78"/>
      <c r="C38" s="76"/>
      <c r="D38" s="79"/>
      <c r="E38" s="80"/>
      <c r="F38" s="68"/>
      <c r="G38" s="68"/>
    </row>
    <row r="39" spans="1:7" ht="25.5" customHeight="1">
      <c r="A39" s="76"/>
      <c r="B39" s="78"/>
      <c r="C39" s="76"/>
      <c r="D39" s="79"/>
      <c r="E39" s="80"/>
      <c r="F39" s="68"/>
      <c r="G39" s="68"/>
    </row>
    <row r="40" spans="1:7" ht="25.5" customHeight="1">
      <c r="A40" s="76"/>
      <c r="B40" s="78"/>
      <c r="C40" s="76"/>
      <c r="D40" s="79"/>
      <c r="E40" s="80"/>
      <c r="F40" s="68"/>
      <c r="G40" s="68"/>
    </row>
    <row r="41" spans="1:7" ht="53.25" customHeight="1">
      <c r="A41" s="76"/>
      <c r="B41" s="78"/>
      <c r="C41" s="76"/>
      <c r="D41" s="79"/>
      <c r="E41" s="80"/>
      <c r="F41" s="68"/>
      <c r="G41" s="68"/>
    </row>
    <row r="42" spans="1:7" ht="25.5" customHeight="1">
      <c r="A42" s="76"/>
      <c r="B42" s="78"/>
      <c r="C42" s="76"/>
      <c r="D42" s="79"/>
      <c r="E42" s="80"/>
      <c r="F42" s="68"/>
      <c r="G42" s="68"/>
    </row>
    <row r="43" spans="1:7" ht="25.5" customHeight="1">
      <c r="A43" s="76"/>
      <c r="B43" s="78"/>
      <c r="C43" s="76"/>
      <c r="D43" s="79"/>
      <c r="E43" s="80"/>
      <c r="F43" s="68"/>
      <c r="G43" s="68"/>
    </row>
    <row r="44" spans="1:7" ht="25.5" customHeight="1">
      <c r="A44" s="76"/>
      <c r="B44" s="78"/>
      <c r="C44" s="76"/>
      <c r="D44" s="79"/>
      <c r="E44" s="80"/>
      <c r="F44" s="68"/>
      <c r="G44" s="68"/>
    </row>
    <row r="45" spans="1:7" ht="25.5" customHeight="1">
      <c r="A45" s="76"/>
      <c r="B45" s="78"/>
      <c r="C45" s="76"/>
      <c r="D45" s="79"/>
      <c r="E45" s="80"/>
      <c r="F45" s="68"/>
      <c r="G45" s="68"/>
    </row>
    <row r="46" spans="1:7" ht="44.25" customHeight="1">
      <c r="A46" s="76"/>
      <c r="B46" s="78"/>
      <c r="C46" s="76"/>
      <c r="D46" s="79"/>
      <c r="E46" s="80"/>
      <c r="F46" s="68"/>
      <c r="G46" s="68"/>
    </row>
    <row r="47" spans="1:7" ht="35.25" customHeight="1">
      <c r="A47" s="76"/>
      <c r="B47" s="78"/>
      <c r="C47" s="76"/>
      <c r="D47" s="79"/>
      <c r="E47" s="80"/>
      <c r="F47" s="68"/>
      <c r="G47" s="68"/>
    </row>
    <row r="48" spans="1:7" ht="30.75" customHeight="1">
      <c r="A48" s="76"/>
      <c r="B48" s="78"/>
      <c r="C48" s="76"/>
      <c r="D48" s="79"/>
      <c r="E48" s="80"/>
      <c r="F48" s="68"/>
      <c r="G48" s="68"/>
    </row>
    <row r="49" spans="1:7" ht="35.25" customHeight="1">
      <c r="A49" s="76"/>
      <c r="B49" s="78"/>
      <c r="C49" s="76"/>
      <c r="D49" s="79"/>
      <c r="E49" s="80"/>
      <c r="F49" s="68"/>
      <c r="G49" s="68"/>
    </row>
    <row r="50" spans="1:7" ht="30" customHeight="1">
      <c r="A50" s="76"/>
      <c r="B50" s="78"/>
      <c r="C50" s="76"/>
      <c r="D50" s="79"/>
      <c r="E50" s="80"/>
      <c r="F50" s="68"/>
      <c r="G50" s="68"/>
    </row>
    <row r="51" spans="1:7" ht="52.5" customHeight="1">
      <c r="A51" s="76"/>
      <c r="B51" s="78"/>
      <c r="C51" s="76"/>
      <c r="D51" s="79"/>
      <c r="E51" s="80"/>
      <c r="F51" s="68"/>
      <c r="G51" s="68"/>
    </row>
    <row r="52" spans="1:7" ht="25.5" customHeight="1">
      <c r="A52" s="76"/>
      <c r="B52" s="78"/>
      <c r="C52" s="76"/>
      <c r="D52" s="79"/>
      <c r="E52" s="80"/>
      <c r="F52" s="68"/>
      <c r="G52" s="68"/>
    </row>
    <row r="53" spans="1:7" ht="25.5" customHeight="1">
      <c r="A53" s="76"/>
      <c r="B53" s="78"/>
      <c r="C53" s="76"/>
      <c r="D53" s="79"/>
      <c r="E53" s="80"/>
      <c r="F53" s="68"/>
      <c r="G53" s="68"/>
    </row>
    <row r="54" spans="1:7" ht="25.5" customHeight="1">
      <c r="A54" s="76"/>
      <c r="B54" s="78"/>
      <c r="C54" s="76"/>
      <c r="D54" s="79"/>
      <c r="E54" s="80"/>
      <c r="F54" s="68"/>
      <c r="G54" s="68"/>
    </row>
    <row r="55" spans="1:7" ht="25.5" customHeight="1">
      <c r="A55" s="76"/>
      <c r="B55" s="78"/>
      <c r="C55" s="76"/>
      <c r="D55" s="79"/>
      <c r="E55" s="80"/>
      <c r="F55" s="68"/>
      <c r="G55" s="68"/>
    </row>
    <row r="56" spans="1:7" ht="25.5" customHeight="1">
      <c r="A56" s="76"/>
      <c r="B56" s="78"/>
      <c r="C56" s="76"/>
      <c r="D56" s="79"/>
      <c r="E56" s="80"/>
      <c r="F56" s="68"/>
      <c r="G56" s="68"/>
    </row>
    <row r="57" spans="1:7" ht="25.5" customHeight="1">
      <c r="A57" s="76"/>
      <c r="B57" s="78"/>
      <c r="C57" s="76"/>
      <c r="D57" s="79"/>
      <c r="E57" s="80"/>
      <c r="F57" s="68"/>
      <c r="G57" s="68"/>
    </row>
    <row r="58" spans="1:7" ht="25.5" customHeight="1">
      <c r="A58" s="76"/>
      <c r="B58" s="78"/>
      <c r="C58" s="76"/>
      <c r="D58" s="79"/>
      <c r="E58" s="80"/>
      <c r="F58" s="68"/>
      <c r="G58" s="68"/>
    </row>
    <row r="59" spans="1:7" ht="25.5" customHeight="1">
      <c r="A59" s="76"/>
      <c r="B59" s="78"/>
      <c r="C59" s="76"/>
      <c r="D59" s="79"/>
      <c r="E59" s="80"/>
      <c r="F59" s="68"/>
      <c r="G59" s="68"/>
    </row>
    <row r="60" spans="1:7" ht="12.75">
      <c r="A60" s="76"/>
      <c r="B60" s="78"/>
      <c r="C60" s="76"/>
      <c r="D60" s="79"/>
      <c r="E60" s="80"/>
      <c r="F60" s="68"/>
      <c r="G60" s="68"/>
    </row>
    <row r="61" spans="1:7" ht="12.75">
      <c r="A61" s="76"/>
      <c r="B61" s="78"/>
      <c r="C61" s="76"/>
      <c r="D61" s="79"/>
      <c r="E61" s="80"/>
      <c r="F61" s="68"/>
      <c r="G61" s="68"/>
    </row>
    <row r="62" spans="1:7" ht="12.75">
      <c r="A62" s="76"/>
      <c r="B62" s="78"/>
      <c r="C62" s="76"/>
      <c r="D62" s="79"/>
      <c r="E62" s="80"/>
      <c r="F62" s="68"/>
      <c r="G62" s="68"/>
    </row>
    <row r="63" spans="1:7" ht="12.75">
      <c r="A63" s="76"/>
      <c r="B63" s="78"/>
      <c r="C63" s="76"/>
      <c r="D63" s="79"/>
      <c r="E63" s="80"/>
      <c r="F63" s="68"/>
      <c r="G63" s="68"/>
    </row>
    <row r="64" spans="1:7" ht="12.75">
      <c r="A64" s="76"/>
      <c r="B64" s="78"/>
      <c r="C64" s="76"/>
      <c r="D64" s="79"/>
      <c r="E64" s="80"/>
      <c r="F64" s="68"/>
      <c r="G64" s="68"/>
    </row>
    <row r="65" spans="1:7" ht="12.75">
      <c r="A65" s="76"/>
      <c r="B65" s="78"/>
      <c r="C65" s="76"/>
      <c r="D65" s="79"/>
      <c r="E65" s="80"/>
      <c r="F65" s="68"/>
      <c r="G65" s="68"/>
    </row>
    <row r="66" spans="1:7" ht="12.75">
      <c r="A66" s="76"/>
      <c r="B66" s="78"/>
      <c r="C66" s="76"/>
      <c r="D66" s="79"/>
      <c r="E66" s="80"/>
      <c r="F66" s="68"/>
      <c r="G66" s="68"/>
    </row>
    <row r="67" spans="1:7" ht="12.75">
      <c r="A67" s="76"/>
      <c r="B67" s="78"/>
      <c r="C67" s="76"/>
      <c r="D67" s="79"/>
      <c r="E67" s="80"/>
      <c r="F67" s="68"/>
      <c r="G67" s="68"/>
    </row>
    <row r="68" spans="1:7" ht="12.75">
      <c r="A68" s="76"/>
      <c r="B68" s="78"/>
      <c r="C68" s="76"/>
      <c r="D68" s="79"/>
      <c r="E68" s="80"/>
      <c r="F68" s="68"/>
      <c r="G68" s="68"/>
    </row>
    <row r="69" spans="1:7" ht="12.75">
      <c r="A69" s="76"/>
      <c r="B69" s="78"/>
      <c r="C69" s="76"/>
      <c r="D69" s="79"/>
      <c r="E69" s="80"/>
      <c r="F69" s="68"/>
      <c r="G69" s="68"/>
    </row>
    <row r="70" spans="1:7" ht="12.75">
      <c r="A70" s="76"/>
      <c r="B70" s="78"/>
      <c r="C70" s="76"/>
      <c r="D70" s="79"/>
      <c r="E70" s="80"/>
      <c r="F70" s="68"/>
      <c r="G70" s="68"/>
    </row>
    <row r="71" spans="1:7" ht="12.75">
      <c r="A71" s="76"/>
      <c r="B71" s="78"/>
      <c r="C71" s="76"/>
      <c r="D71" s="79"/>
      <c r="E71" s="80"/>
      <c r="F71" s="68"/>
      <c r="G71" s="68"/>
    </row>
    <row r="72" spans="1:7" ht="12.75">
      <c r="A72" s="76"/>
      <c r="B72" s="78"/>
      <c r="C72" s="76"/>
      <c r="D72" s="79"/>
      <c r="E72" s="80"/>
      <c r="F72" s="68"/>
      <c r="G72" s="68"/>
    </row>
    <row r="73" spans="1:7" ht="12.75">
      <c r="A73" s="76"/>
      <c r="B73" s="78"/>
      <c r="C73" s="76"/>
      <c r="D73" s="79"/>
      <c r="E73" s="80"/>
      <c r="F73" s="68"/>
      <c r="G73" s="68"/>
    </row>
    <row r="74" spans="1:7" ht="12.75">
      <c r="A74" s="76"/>
      <c r="B74" s="78"/>
      <c r="C74" s="76"/>
      <c r="D74" s="79"/>
      <c r="E74" s="80"/>
      <c r="F74" s="68"/>
      <c r="G74" s="68"/>
    </row>
    <row r="75" spans="1:7" ht="12.75">
      <c r="A75" s="76"/>
      <c r="B75" s="78"/>
      <c r="C75" s="76"/>
      <c r="D75" s="79"/>
      <c r="E75" s="80"/>
      <c r="F75" s="68"/>
      <c r="G75" s="68"/>
    </row>
    <row r="76" spans="1:7" ht="12.75">
      <c r="A76" s="76"/>
      <c r="B76" s="78"/>
      <c r="C76" s="76"/>
      <c r="D76" s="79"/>
      <c r="E76" s="80"/>
      <c r="F76" s="68"/>
      <c r="G76" s="68"/>
    </row>
    <row r="77" spans="1:7" ht="12.75">
      <c r="A77" s="76"/>
      <c r="B77" s="78"/>
      <c r="C77" s="76"/>
      <c r="D77" s="79"/>
      <c r="E77" s="80"/>
      <c r="F77" s="68"/>
      <c r="G77" s="68"/>
    </row>
    <row r="78" spans="1:7" ht="12.75">
      <c r="A78" s="76"/>
      <c r="B78" s="78"/>
      <c r="C78" s="76"/>
      <c r="D78" s="79"/>
      <c r="E78" s="80"/>
      <c r="F78" s="68"/>
      <c r="G78" s="68"/>
    </row>
    <row r="79" spans="1:7" ht="12.75">
      <c r="A79" s="76"/>
      <c r="B79" s="78"/>
      <c r="C79" s="76"/>
      <c r="D79" s="79"/>
      <c r="E79" s="80"/>
      <c r="F79" s="68"/>
      <c r="G79" s="68"/>
    </row>
    <row r="80" spans="1:7" ht="12.75">
      <c r="A80" s="76"/>
      <c r="B80" s="78"/>
      <c r="C80" s="76"/>
      <c r="D80" s="79"/>
      <c r="E80" s="80"/>
      <c r="F80" s="68"/>
      <c r="G80" s="68"/>
    </row>
    <row r="81" spans="1:7" ht="12.75">
      <c r="A81" s="76"/>
      <c r="B81" s="78"/>
      <c r="C81" s="76"/>
      <c r="D81" s="79"/>
      <c r="E81" s="80"/>
      <c r="F81" s="68"/>
      <c r="G81" s="68"/>
    </row>
    <row r="82" spans="1:7" ht="12.75">
      <c r="A82" s="76"/>
      <c r="B82" s="78"/>
      <c r="C82" s="76"/>
      <c r="D82" s="79"/>
      <c r="E82" s="80"/>
      <c r="F82" s="68"/>
      <c r="G82" s="68"/>
    </row>
    <row r="83" spans="1:7" ht="12.75">
      <c r="A83" s="76"/>
      <c r="B83" s="78"/>
      <c r="C83" s="76"/>
      <c r="D83" s="79"/>
      <c r="E83" s="80"/>
      <c r="F83" s="68"/>
      <c r="G83" s="68"/>
    </row>
    <row r="84" spans="1:7" ht="12.75">
      <c r="A84" s="76"/>
      <c r="B84" s="78"/>
      <c r="C84" s="76"/>
      <c r="D84" s="79"/>
      <c r="E84" s="80"/>
      <c r="F84" s="68"/>
      <c r="G84" s="68"/>
    </row>
    <row r="85" spans="1:7" ht="12.75">
      <c r="A85" s="76"/>
      <c r="B85" s="78"/>
      <c r="C85" s="76"/>
      <c r="D85" s="79"/>
      <c r="E85" s="80"/>
      <c r="F85" s="68"/>
      <c r="G85" s="68"/>
    </row>
    <row r="86" spans="1:7" ht="12.75">
      <c r="A86" s="76"/>
      <c r="B86" s="78"/>
      <c r="C86" s="76"/>
      <c r="D86" s="79"/>
      <c r="E86" s="80"/>
      <c r="F86" s="68"/>
      <c r="G86" s="68"/>
    </row>
    <row r="87" spans="1:7" ht="12.75">
      <c r="A87" s="76"/>
      <c r="B87" s="78"/>
      <c r="C87" s="76"/>
      <c r="D87" s="79"/>
      <c r="E87" s="80"/>
      <c r="F87" s="68"/>
      <c r="G87" s="68"/>
    </row>
    <row r="88" spans="1:7" ht="12.75">
      <c r="A88" s="76"/>
      <c r="B88" s="78"/>
      <c r="C88" s="76"/>
      <c r="D88" s="79"/>
      <c r="E88" s="80"/>
      <c r="F88" s="68"/>
      <c r="G88" s="68"/>
    </row>
    <row r="89" spans="1:7" ht="12.75">
      <c r="A89" s="76"/>
      <c r="B89" s="78"/>
      <c r="C89" s="76"/>
      <c r="D89" s="79"/>
      <c r="E89" s="80"/>
      <c r="F89" s="68"/>
      <c r="G89" s="68"/>
    </row>
    <row r="90" spans="1:7" ht="12.75">
      <c r="A90" s="76"/>
      <c r="B90" s="78"/>
      <c r="C90" s="76"/>
      <c r="D90" s="79"/>
      <c r="E90" s="80"/>
      <c r="F90" s="68"/>
      <c r="G90" s="68"/>
    </row>
    <row r="91" spans="1:7" ht="12.75">
      <c r="A91" s="76"/>
      <c r="B91" s="78"/>
      <c r="C91" s="76"/>
      <c r="D91" s="79"/>
      <c r="E91" s="80"/>
      <c r="F91" s="68"/>
      <c r="G91" s="68"/>
    </row>
    <row r="92" spans="1:7" ht="12.75">
      <c r="A92" s="76"/>
      <c r="B92" s="78"/>
      <c r="C92" s="76"/>
      <c r="D92" s="79"/>
      <c r="E92" s="80"/>
      <c r="F92" s="68"/>
      <c r="G92" s="68"/>
    </row>
    <row r="93" spans="1:7" ht="12.75">
      <c r="A93" s="76"/>
      <c r="B93" s="78"/>
      <c r="C93" s="76"/>
      <c r="D93" s="79"/>
      <c r="E93" s="80"/>
      <c r="F93" s="68"/>
      <c r="G93" s="68"/>
    </row>
    <row r="94" spans="1:7" ht="12.75">
      <c r="A94" s="76"/>
      <c r="B94" s="78"/>
      <c r="C94" s="76"/>
      <c r="D94" s="79"/>
      <c r="E94" s="80"/>
      <c r="F94" s="68"/>
      <c r="G94" s="68"/>
    </row>
    <row r="95" spans="1:7" ht="12.75">
      <c r="A95" s="76"/>
      <c r="B95" s="78"/>
      <c r="C95" s="76"/>
      <c r="D95" s="79"/>
      <c r="E95" s="80"/>
      <c r="F95" s="68"/>
      <c r="G95" s="68"/>
    </row>
    <row r="96" spans="1:7" ht="12.75">
      <c r="A96" s="76"/>
      <c r="B96" s="78"/>
      <c r="C96" s="76"/>
      <c r="D96" s="79"/>
      <c r="E96" s="80"/>
      <c r="F96" s="68"/>
      <c r="G96" s="68"/>
    </row>
    <row r="97" spans="1:7" ht="12.75">
      <c r="A97" s="76"/>
      <c r="B97" s="78"/>
      <c r="C97" s="76"/>
      <c r="D97" s="79"/>
      <c r="E97" s="80"/>
      <c r="F97" s="68"/>
      <c r="G97" s="68"/>
    </row>
    <row r="98" spans="1:7" ht="12.75">
      <c r="A98" s="76"/>
      <c r="B98" s="78"/>
      <c r="C98" s="76"/>
      <c r="D98" s="79"/>
      <c r="E98" s="80"/>
      <c r="F98" s="68"/>
      <c r="G98" s="68"/>
    </row>
    <row r="99" spans="1:7" ht="12.75">
      <c r="A99" s="76"/>
      <c r="B99" s="78"/>
      <c r="C99" s="76"/>
      <c r="D99" s="79"/>
      <c r="E99" s="80"/>
      <c r="F99" s="68"/>
      <c r="G99" s="68"/>
    </row>
    <row r="100" spans="1:7" ht="12.75">
      <c r="A100" s="76"/>
      <c r="B100" s="78"/>
      <c r="C100" s="76"/>
      <c r="D100" s="79"/>
      <c r="E100" s="80"/>
      <c r="F100" s="68"/>
      <c r="G100" s="68"/>
    </row>
    <row r="101" spans="1:7" ht="12.75">
      <c r="A101" s="76"/>
      <c r="B101" s="78"/>
      <c r="C101" s="76"/>
      <c r="D101" s="79"/>
      <c r="E101" s="80"/>
      <c r="F101" s="68"/>
      <c r="G101" s="68"/>
    </row>
    <row r="102" spans="1:7" ht="12.75">
      <c r="A102" s="76"/>
      <c r="B102" s="78"/>
      <c r="C102" s="76"/>
      <c r="D102" s="79"/>
      <c r="E102" s="80"/>
      <c r="F102" s="68"/>
      <c r="G102" s="68"/>
    </row>
    <row r="103" spans="1:7" ht="12.75">
      <c r="A103" s="76"/>
      <c r="B103" s="78"/>
      <c r="C103" s="76"/>
      <c r="D103" s="79"/>
      <c r="E103" s="80"/>
      <c r="F103" s="68"/>
      <c r="G103" s="68"/>
    </row>
    <row r="104" spans="1:7" ht="12.75">
      <c r="A104" s="76"/>
      <c r="B104" s="78"/>
      <c r="C104" s="76"/>
      <c r="D104" s="79"/>
      <c r="E104" s="80"/>
      <c r="F104" s="68"/>
      <c r="G104" s="68"/>
    </row>
    <row r="105" spans="1:7" ht="12.75">
      <c r="A105" s="76"/>
      <c r="B105" s="78"/>
      <c r="C105" s="76"/>
      <c r="D105" s="79"/>
      <c r="E105" s="80"/>
      <c r="F105" s="68"/>
      <c r="G105" s="68"/>
    </row>
    <row r="106" spans="1:7" ht="12.75">
      <c r="A106" s="76"/>
      <c r="B106" s="78"/>
      <c r="C106" s="76"/>
      <c r="D106" s="79"/>
      <c r="E106" s="80"/>
      <c r="F106" s="68"/>
      <c r="G106" s="68"/>
    </row>
    <row r="107" spans="1:7" ht="12.75">
      <c r="A107" s="76"/>
      <c r="B107" s="78"/>
      <c r="C107" s="76"/>
      <c r="D107" s="79"/>
      <c r="E107" s="80"/>
      <c r="F107" s="68"/>
      <c r="G107" s="68"/>
    </row>
    <row r="108" spans="1:7" ht="12.75">
      <c r="A108" s="76"/>
      <c r="B108" s="78"/>
      <c r="C108" s="76"/>
      <c r="D108" s="79"/>
      <c r="E108" s="80"/>
      <c r="F108" s="68"/>
      <c r="G108" s="68"/>
    </row>
    <row r="109" spans="1:7" ht="12.75">
      <c r="A109" s="76"/>
      <c r="B109" s="78"/>
      <c r="C109" s="76"/>
      <c r="D109" s="79"/>
      <c r="E109" s="80"/>
      <c r="F109" s="68"/>
      <c r="G109" s="68"/>
    </row>
    <row r="110" spans="1:7" ht="12.75">
      <c r="A110" s="76"/>
      <c r="B110" s="78"/>
      <c r="C110" s="76"/>
      <c r="D110" s="79"/>
      <c r="E110" s="80"/>
      <c r="F110" s="68"/>
      <c r="G110" s="68"/>
    </row>
    <row r="111" spans="1:7" ht="12.75">
      <c r="A111" s="76"/>
      <c r="B111" s="78"/>
      <c r="C111" s="76"/>
      <c r="D111" s="79"/>
      <c r="E111" s="80"/>
      <c r="F111" s="68"/>
      <c r="G111" s="68"/>
    </row>
    <row r="112" spans="1:7" ht="12.75">
      <c r="A112" s="76"/>
      <c r="B112" s="78"/>
      <c r="C112" s="76"/>
      <c r="D112" s="79"/>
      <c r="E112" s="80"/>
      <c r="F112" s="68"/>
      <c r="G112" s="68"/>
    </row>
    <row r="113" spans="1:7" ht="12.75">
      <c r="A113" s="76"/>
      <c r="B113" s="78"/>
      <c r="C113" s="76"/>
      <c r="D113" s="79"/>
      <c r="E113" s="80"/>
      <c r="F113" s="68"/>
      <c r="G113" s="68"/>
    </row>
    <row r="114" spans="1:7" ht="12.75">
      <c r="A114" s="76"/>
      <c r="B114" s="78"/>
      <c r="C114" s="76"/>
      <c r="D114" s="79"/>
      <c r="E114" s="80"/>
      <c r="F114" s="68"/>
      <c r="G114" s="68"/>
    </row>
    <row r="115" spans="1:7" ht="12.75">
      <c r="A115" s="76"/>
      <c r="B115" s="78"/>
      <c r="C115" s="76"/>
      <c r="D115" s="79"/>
      <c r="E115" s="80"/>
      <c r="F115" s="68"/>
      <c r="G115" s="68"/>
    </row>
    <row r="116" spans="1:7" ht="12.75">
      <c r="A116" s="76"/>
      <c r="B116" s="78"/>
      <c r="C116" s="76"/>
      <c r="D116" s="79"/>
      <c r="E116" s="80"/>
      <c r="F116" s="68"/>
      <c r="G116" s="68"/>
    </row>
    <row r="117" spans="1:7" ht="12.75">
      <c r="A117" s="76"/>
      <c r="B117" s="78"/>
      <c r="C117" s="76"/>
      <c r="D117" s="79"/>
      <c r="E117" s="80"/>
      <c r="F117" s="68"/>
      <c r="G117" s="68"/>
    </row>
    <row r="118" spans="1:7" ht="12.75">
      <c r="A118" s="76"/>
      <c r="B118" s="78"/>
      <c r="C118" s="76"/>
      <c r="D118" s="79"/>
      <c r="E118" s="80"/>
      <c r="F118" s="68"/>
      <c r="G118" s="68"/>
    </row>
    <row r="119" spans="1:7" ht="12.75">
      <c r="A119" s="76"/>
      <c r="B119" s="78"/>
      <c r="C119" s="76"/>
      <c r="D119" s="79"/>
      <c r="E119" s="80"/>
      <c r="F119" s="68"/>
      <c r="G119" s="68"/>
    </row>
    <row r="120" spans="1:7" ht="12.75">
      <c r="A120" s="76"/>
      <c r="B120" s="78"/>
      <c r="C120" s="76"/>
      <c r="D120" s="79"/>
      <c r="E120" s="80"/>
      <c r="F120" s="68"/>
      <c r="G120" s="68"/>
    </row>
    <row r="121" spans="1:7" ht="12.75">
      <c r="A121" s="76"/>
      <c r="B121" s="78"/>
      <c r="C121" s="76"/>
      <c r="D121" s="79"/>
      <c r="E121" s="80"/>
      <c r="F121" s="68"/>
      <c r="G121" s="68"/>
    </row>
    <row r="122" spans="1:7" ht="12.75">
      <c r="A122" s="76"/>
      <c r="B122" s="78"/>
      <c r="C122" s="76"/>
      <c r="D122" s="79"/>
      <c r="E122" s="80"/>
      <c r="F122" s="68"/>
      <c r="G122" s="68"/>
    </row>
    <row r="123" spans="1:7" ht="12.75">
      <c r="A123" s="76"/>
      <c r="B123" s="78"/>
      <c r="C123" s="76"/>
      <c r="D123" s="79"/>
      <c r="E123" s="80"/>
      <c r="F123" s="68"/>
      <c r="G123" s="68"/>
    </row>
    <row r="124" spans="1:7" ht="12.75">
      <c r="A124" s="76"/>
      <c r="B124" s="78"/>
      <c r="C124" s="76"/>
      <c r="D124" s="79"/>
      <c r="E124" s="80"/>
      <c r="F124" s="68"/>
      <c r="G124" s="68"/>
    </row>
    <row r="125" spans="1:7" ht="12.75">
      <c r="A125" s="76"/>
      <c r="B125" s="78"/>
      <c r="C125" s="76"/>
      <c r="D125" s="79"/>
      <c r="E125" s="80"/>
      <c r="F125" s="68"/>
      <c r="G125" s="68"/>
    </row>
    <row r="126" spans="1:7" ht="12.75">
      <c r="A126" s="76"/>
      <c r="B126" s="78"/>
      <c r="C126" s="76"/>
      <c r="D126" s="79"/>
      <c r="E126" s="80"/>
      <c r="F126" s="68"/>
      <c r="G126" s="68"/>
    </row>
    <row r="127" spans="1:7" ht="12.75">
      <c r="A127" s="76"/>
      <c r="B127" s="78"/>
      <c r="C127" s="76"/>
      <c r="D127" s="79"/>
      <c r="E127" s="80"/>
      <c r="F127" s="68"/>
      <c r="G127" s="68"/>
    </row>
    <row r="128" spans="1:7" ht="12.75">
      <c r="A128" s="76"/>
      <c r="B128" s="78"/>
      <c r="C128" s="76"/>
      <c r="D128" s="79"/>
      <c r="E128" s="80"/>
      <c r="F128" s="68"/>
      <c r="G128" s="68"/>
    </row>
    <row r="129" spans="1:7" ht="12.75">
      <c r="A129" s="76"/>
      <c r="B129" s="78"/>
      <c r="C129" s="76"/>
      <c r="D129" s="79"/>
      <c r="E129" s="80"/>
      <c r="F129" s="68"/>
      <c r="G129" s="68"/>
    </row>
    <row r="130" spans="1:7" ht="12.75">
      <c r="A130" s="76"/>
      <c r="B130" s="78"/>
      <c r="C130" s="76"/>
      <c r="D130" s="79"/>
      <c r="E130" s="80"/>
      <c r="F130" s="68"/>
      <c r="G130" s="68"/>
    </row>
    <row r="131" spans="1:7" ht="12.75">
      <c r="A131" s="76"/>
      <c r="B131" s="78"/>
      <c r="C131" s="76"/>
      <c r="D131" s="79"/>
      <c r="E131" s="80"/>
      <c r="F131" s="68"/>
      <c r="G131" s="68"/>
    </row>
    <row r="132" spans="1:7" ht="12.75">
      <c r="A132" s="76"/>
      <c r="B132" s="78"/>
      <c r="C132" s="76"/>
      <c r="D132" s="79"/>
      <c r="E132" s="80"/>
      <c r="F132" s="68"/>
      <c r="G132" s="68"/>
    </row>
    <row r="133" spans="1:7" ht="12.75">
      <c r="A133" s="76"/>
      <c r="B133" s="78"/>
      <c r="C133" s="76"/>
      <c r="D133" s="79"/>
      <c r="E133" s="80"/>
      <c r="F133" s="68"/>
      <c r="G133" s="68"/>
    </row>
    <row r="134" spans="1:7" ht="12.75">
      <c r="A134" s="76"/>
      <c r="B134" s="78"/>
      <c r="C134" s="76"/>
      <c r="D134" s="79"/>
      <c r="E134" s="80"/>
      <c r="F134" s="68"/>
      <c r="G134" s="68"/>
    </row>
  </sheetData>
  <sheetProtection/>
  <printOptions/>
  <pageMargins left="0.35433070866141736" right="0" top="0.35433070866141736" bottom="0.31496062992125984" header="0.3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7.421875" style="0" customWidth="1"/>
    <col min="2" max="2" width="53.00390625" style="0" customWidth="1"/>
    <col min="3" max="3" width="6.57421875" style="0" customWidth="1"/>
    <col min="4" max="4" width="7.00390625" style="0" customWidth="1"/>
    <col min="5" max="5" width="24.7109375" style="0" customWidth="1"/>
    <col min="6" max="6" width="22.28125" style="0" customWidth="1"/>
    <col min="7" max="7" width="10.00390625" style="0" customWidth="1"/>
  </cols>
  <sheetData>
    <row r="2" spans="1:6" ht="48.75" customHeight="1" thickBot="1">
      <c r="A2" s="16"/>
      <c r="B2" s="37" t="s">
        <v>15</v>
      </c>
      <c r="C2" s="17"/>
      <c r="D2" s="17"/>
      <c r="E2" s="18" t="s">
        <v>33</v>
      </c>
      <c r="F2" s="19"/>
    </row>
    <row r="3" spans="1:7" ht="87.75" customHeight="1" thickBot="1">
      <c r="A3" s="44" t="s">
        <v>34</v>
      </c>
      <c r="B3" s="48" t="s">
        <v>17</v>
      </c>
      <c r="C3" s="47" t="s">
        <v>2</v>
      </c>
      <c r="D3" s="47"/>
      <c r="E3" s="20" t="s">
        <v>31</v>
      </c>
      <c r="F3" s="20" t="s">
        <v>29</v>
      </c>
      <c r="G3" s="87" t="s">
        <v>30</v>
      </c>
    </row>
    <row r="4" spans="1:7" ht="21" customHeight="1">
      <c r="A4" s="40">
        <v>1</v>
      </c>
      <c r="B4" s="41">
        <v>2</v>
      </c>
      <c r="C4" s="42">
        <v>3</v>
      </c>
      <c r="D4" s="42">
        <v>4</v>
      </c>
      <c r="E4" s="40">
        <v>5</v>
      </c>
      <c r="F4" s="43">
        <v>6</v>
      </c>
      <c r="G4" s="49">
        <v>7</v>
      </c>
    </row>
    <row r="5" spans="1:7" ht="25.5">
      <c r="A5" s="71">
        <v>1</v>
      </c>
      <c r="B5" s="54" t="s">
        <v>5</v>
      </c>
      <c r="C5" s="55"/>
      <c r="D5" s="56"/>
      <c r="E5" s="39"/>
      <c r="F5" s="39"/>
      <c r="G5" s="46"/>
    </row>
    <row r="6" spans="1:7" ht="15.75">
      <c r="A6" s="66"/>
      <c r="B6" s="62" t="s">
        <v>22</v>
      </c>
      <c r="C6" s="57" t="s">
        <v>4</v>
      </c>
      <c r="D6" s="58">
        <v>12000</v>
      </c>
      <c r="E6" s="14"/>
      <c r="F6" s="14"/>
      <c r="G6" s="45"/>
    </row>
    <row r="7" spans="1:7" ht="15.75">
      <c r="A7" s="66"/>
      <c r="B7" s="62" t="s">
        <v>7</v>
      </c>
      <c r="C7" s="57" t="s">
        <v>4</v>
      </c>
      <c r="D7" s="58">
        <v>15000</v>
      </c>
      <c r="E7" s="14"/>
      <c r="F7" s="14"/>
      <c r="G7" s="45"/>
    </row>
    <row r="8" spans="1:7" ht="15.75">
      <c r="A8" s="66"/>
      <c r="B8" s="62" t="s">
        <v>20</v>
      </c>
      <c r="C8" s="57" t="s">
        <v>4</v>
      </c>
      <c r="D8" s="58">
        <v>10000</v>
      </c>
      <c r="E8" s="14"/>
      <c r="F8" s="14"/>
      <c r="G8" s="45"/>
    </row>
    <row r="9" spans="1:7" ht="15.75">
      <c r="A9" s="66"/>
      <c r="B9" s="62" t="s">
        <v>3</v>
      </c>
      <c r="C9" s="57" t="s">
        <v>4</v>
      </c>
      <c r="D9" s="58">
        <v>10000</v>
      </c>
      <c r="E9" s="14"/>
      <c r="F9" s="14"/>
      <c r="G9" s="45"/>
    </row>
    <row r="10" spans="1:7" ht="25.5">
      <c r="A10" s="71">
        <v>2</v>
      </c>
      <c r="B10" s="54" t="s">
        <v>6</v>
      </c>
      <c r="C10" s="55" t="s">
        <v>4</v>
      </c>
      <c r="D10" s="56">
        <v>400</v>
      </c>
      <c r="E10" s="32"/>
      <c r="F10" s="32"/>
      <c r="G10" s="46"/>
    </row>
    <row r="11" spans="1:6" ht="15.75">
      <c r="A11" s="7"/>
      <c r="B11" s="21"/>
      <c r="C11" s="8"/>
      <c r="D11" s="9"/>
      <c r="E11" s="25"/>
      <c r="F11" s="25"/>
    </row>
    <row r="12" spans="1:6" ht="15.75">
      <c r="A12" s="22"/>
      <c r="B12" s="10" t="s">
        <v>23</v>
      </c>
      <c r="C12" s="22"/>
      <c r="D12" s="22"/>
      <c r="F12" s="23"/>
    </row>
    <row r="13" spans="1:6" ht="15.75">
      <c r="A13" s="22"/>
      <c r="B13" s="21"/>
      <c r="C13" s="22"/>
      <c r="D13" s="22"/>
      <c r="F13" s="23"/>
    </row>
    <row r="14" spans="1:6" ht="31.5">
      <c r="A14" s="22"/>
      <c r="B14" s="38" t="s">
        <v>24</v>
      </c>
      <c r="C14" s="22"/>
      <c r="D14" s="22"/>
      <c r="E14" s="8"/>
      <c r="F14" s="23"/>
    </row>
    <row r="15" spans="1:6" ht="15.75">
      <c r="A15" s="10"/>
      <c r="B15" s="10"/>
      <c r="C15" s="10"/>
      <c r="D15" s="10"/>
      <c r="E15" s="10"/>
      <c r="F15" s="10"/>
    </row>
    <row r="16" ht="15.75">
      <c r="B16" s="24" t="s">
        <v>8</v>
      </c>
    </row>
    <row r="17" ht="15.75">
      <c r="B17" s="24" t="s">
        <v>26</v>
      </c>
    </row>
    <row r="18" ht="15.75">
      <c r="B18" s="10" t="s">
        <v>27</v>
      </c>
    </row>
    <row r="19" ht="15.75">
      <c r="B19" s="10" t="s">
        <v>25</v>
      </c>
    </row>
    <row r="20" ht="15.75">
      <c r="B20" s="10"/>
    </row>
  </sheetData>
  <sheetProtection/>
  <printOptions/>
  <pageMargins left="0.7086614173228347" right="0.7086614173228347" top="0.2362204724409449" bottom="0.1968503937007874" header="0.31496062992125984" footer="0.31496062992125984"/>
  <pageSetup horizontalDpi="600" verticalDpi="600" orientation="landscape" paperSize="9" r:id="rId1"/>
  <headerFoot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120" zoomScaleNormal="120" zoomScalePageLayoutView="0" workbookViewId="0" topLeftCell="A7">
      <selection activeCell="D16" sqref="D16"/>
    </sheetView>
  </sheetViews>
  <sheetFormatPr defaultColWidth="9.140625" defaultRowHeight="12.75"/>
  <cols>
    <col min="1" max="1" width="5.140625" style="0" customWidth="1"/>
    <col min="2" max="2" width="56.8515625" style="0" customWidth="1"/>
    <col min="3" max="3" width="6.57421875" style="0" customWidth="1"/>
    <col min="4" max="4" width="7.57421875" style="0" customWidth="1"/>
    <col min="5" max="5" width="22.140625" style="0" customWidth="1"/>
    <col min="6" max="6" width="12.421875" style="5" customWidth="1"/>
    <col min="7" max="7" width="11.421875" style="0" customWidth="1"/>
    <col min="8" max="8" width="10.8515625" style="0" customWidth="1"/>
  </cols>
  <sheetData>
    <row r="1" spans="1:8" ht="15.75">
      <c r="A1" s="16"/>
      <c r="B1" s="37" t="s">
        <v>9</v>
      </c>
      <c r="C1" s="17"/>
      <c r="D1" s="17"/>
      <c r="E1" s="16" t="s">
        <v>32</v>
      </c>
      <c r="F1" s="27"/>
      <c r="G1" s="26"/>
      <c r="H1" s="26"/>
    </row>
    <row r="2" spans="1:8" ht="15.75">
      <c r="A2" s="16"/>
      <c r="B2" s="37"/>
      <c r="C2" s="17"/>
      <c r="D2" s="17"/>
      <c r="E2" s="16"/>
      <c r="F2" s="27"/>
      <c r="G2" s="26"/>
      <c r="H2" s="26"/>
    </row>
    <row r="3" spans="1:8" ht="77.25" customHeight="1">
      <c r="A3" s="11" t="s">
        <v>35</v>
      </c>
      <c r="B3" s="12" t="s">
        <v>17</v>
      </c>
      <c r="C3" s="11" t="s">
        <v>2</v>
      </c>
      <c r="D3" s="11" t="s">
        <v>1</v>
      </c>
      <c r="E3" s="11" t="s">
        <v>21</v>
      </c>
      <c r="F3" s="12" t="s">
        <v>10</v>
      </c>
      <c r="G3" s="11" t="s">
        <v>11</v>
      </c>
      <c r="H3" s="11" t="s">
        <v>12</v>
      </c>
    </row>
    <row r="4" spans="1:8" ht="15.75">
      <c r="A4" s="11">
        <v>1</v>
      </c>
      <c r="B4" s="12">
        <v>2</v>
      </c>
      <c r="C4" s="11">
        <v>3</v>
      </c>
      <c r="D4" s="11">
        <v>4</v>
      </c>
      <c r="E4" s="11">
        <v>5</v>
      </c>
      <c r="F4" s="12">
        <v>6</v>
      </c>
      <c r="G4" s="12">
        <v>7</v>
      </c>
      <c r="H4" s="11">
        <v>8</v>
      </c>
    </row>
    <row r="5" spans="1:8" ht="25.5">
      <c r="A5" s="71">
        <v>1</v>
      </c>
      <c r="B5" s="54" t="s">
        <v>5</v>
      </c>
      <c r="C5" s="55"/>
      <c r="D5" s="56"/>
      <c r="E5" s="33"/>
      <c r="F5" s="32"/>
      <c r="G5" s="32"/>
      <c r="H5" s="32"/>
    </row>
    <row r="6" spans="1:8" ht="15.75">
      <c r="A6" s="66"/>
      <c r="B6" s="62" t="s">
        <v>22</v>
      </c>
      <c r="C6" s="57" t="s">
        <v>4</v>
      </c>
      <c r="D6" s="58">
        <v>12000</v>
      </c>
      <c r="E6" s="13"/>
      <c r="F6" s="28"/>
      <c r="G6" s="30"/>
      <c r="H6" s="14"/>
    </row>
    <row r="7" spans="1:8" ht="15.75">
      <c r="A7" s="66"/>
      <c r="B7" s="62" t="s">
        <v>7</v>
      </c>
      <c r="C7" s="57" t="s">
        <v>4</v>
      </c>
      <c r="D7" s="58">
        <v>15000</v>
      </c>
      <c r="E7" s="13"/>
      <c r="F7" s="28"/>
      <c r="G7" s="30"/>
      <c r="H7" s="14"/>
    </row>
    <row r="8" spans="1:8" ht="15.75">
      <c r="A8" s="66"/>
      <c r="B8" s="62" t="s">
        <v>20</v>
      </c>
      <c r="C8" s="57" t="s">
        <v>4</v>
      </c>
      <c r="D8" s="58">
        <v>10000</v>
      </c>
      <c r="E8" s="13"/>
      <c r="F8" s="28"/>
      <c r="G8" s="30"/>
      <c r="H8" s="14"/>
    </row>
    <row r="9" spans="1:8" ht="15.75">
      <c r="A9" s="66"/>
      <c r="B9" s="62" t="s">
        <v>3</v>
      </c>
      <c r="C9" s="57" t="s">
        <v>4</v>
      </c>
      <c r="D9" s="58">
        <v>10000</v>
      </c>
      <c r="E9" s="13"/>
      <c r="F9" s="28"/>
      <c r="G9" s="30"/>
      <c r="H9" s="14"/>
    </row>
    <row r="10" spans="1:8" ht="94.5">
      <c r="A10" s="15"/>
      <c r="B10" s="34" t="s">
        <v>19</v>
      </c>
      <c r="C10" s="35"/>
      <c r="D10" s="35"/>
      <c r="E10" s="36"/>
      <c r="F10" s="30"/>
      <c r="G10" s="30" t="s">
        <v>16</v>
      </c>
      <c r="H10" s="14" t="s">
        <v>18</v>
      </c>
    </row>
    <row r="11" spans="1:8" ht="25.5">
      <c r="A11" s="71">
        <v>2</v>
      </c>
      <c r="B11" s="54" t="s">
        <v>6</v>
      </c>
      <c r="C11" s="55" t="s">
        <v>4</v>
      </c>
      <c r="D11" s="56">
        <v>400</v>
      </c>
      <c r="E11" s="13"/>
      <c r="F11" s="28"/>
      <c r="G11" s="75"/>
      <c r="H11" s="14"/>
    </row>
    <row r="12" spans="1:8" ht="12.75">
      <c r="A12" s="6"/>
      <c r="B12" s="2"/>
      <c r="C12" s="1"/>
      <c r="D12" s="1"/>
      <c r="E12" s="4"/>
      <c r="F12" s="29"/>
      <c r="G12" s="3"/>
      <c r="H12" s="3"/>
    </row>
    <row r="14" ht="15.75">
      <c r="B14" s="24" t="s">
        <v>8</v>
      </c>
    </row>
    <row r="15" ht="15.75">
      <c r="B15" s="24"/>
    </row>
    <row r="16" ht="15.75">
      <c r="B16" s="24" t="s">
        <v>26</v>
      </c>
    </row>
    <row r="17" ht="15.75">
      <c r="B17" s="24"/>
    </row>
    <row r="18" ht="15.75">
      <c r="B18" s="10" t="s">
        <v>27</v>
      </c>
    </row>
    <row r="19" ht="15.75">
      <c r="B19" s="10" t="s">
        <v>25</v>
      </c>
    </row>
    <row r="22" ht="15.75">
      <c r="B22" s="31"/>
    </row>
  </sheetData>
  <sheetProtection/>
  <printOptions/>
  <pageMargins left="0.7086614173228347" right="0.7086614173228347" top="0.3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</cp:lastModifiedBy>
  <cp:lastPrinted>2018-07-16T11:08:41Z</cp:lastPrinted>
  <dcterms:created xsi:type="dcterms:W3CDTF">2008-07-02T08:24:58Z</dcterms:created>
  <dcterms:modified xsi:type="dcterms:W3CDTF">2018-08-22T09:32:00Z</dcterms:modified>
  <cp:category/>
  <cp:version/>
  <cp:contentType/>
  <cp:contentStatus/>
</cp:coreProperties>
</file>